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<sst xmlns="http://schemas.openxmlformats.org/spreadsheetml/2006/main" count="37" uniqueCount="29">
  <si>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郁南县人民医院扩容提质增效建设项目医疗设备报价单</t>
  </si>
  <si>
    <t>序号</t>
  </si>
  <si>
    <t>设备名称</t>
  </si>
  <si>
    <t>技术参数</t>
  </si>
  <si>
    <t>数量</t>
  </si>
  <si>
    <t>单位</t>
  </si>
  <si>
    <t>电动吸引器</t>
  </si>
  <si>
    <r>
      <rPr>
        <sz val="10"/>
        <color theme="1"/>
        <rFont val="宋体"/>
        <charset val="134"/>
      </rPr>
      <t xml:space="preserve">
1.该产品适用于120救护车上吸除患者气道内分泌物。
2.尺寸要求</t>
    </r>
    <r>
      <rPr>
        <sz val="10"/>
        <color theme="1"/>
        <rFont val="SimSun"/>
        <charset val="134"/>
      </rPr>
      <t>≦</t>
    </r>
    <r>
      <rPr>
        <sz val="10"/>
        <color theme="1"/>
        <rFont val="宋体"/>
        <charset val="134"/>
      </rPr>
      <t xml:space="preserve">高350mm*长250mm*宽150mm。
3.采用无油润滑负压泵，免维护保养。
4.设有溢流保护装置可以防止液体进入中间管道和泵内；
5.可根据临床需要无级调节负压值；
6.整机外部均有圆弧光滑过度，易于清洁和保养。
</t>
    </r>
  </si>
  <si>
    <t>台</t>
  </si>
  <si>
    <t>硅胶体位垫</t>
  </si>
  <si>
    <t>1.符合临床需要，型号齐全。能为手术患者提供良好、舒适、稳定的体位固定，最大限度暴露手术视野，减少手术时间，最大限度分散压力，减少压疮的发生和神经的损伤。                                                 2.产品材质：由聚氨酯软凝胶弹性体外面包裹高强度塑胶薄膜制成，具有良好的组织相容性，材质密度与人体健康皮肤软组织等效。对人体无不良反应，本身不支持细菌生长。                                               3.舒适性：产品材质柔软，顺应体型，具有良好的力的传导和载重能力，能够有效的支撑与固定人体体位。均匀分散病人体重，减少压力。                                                                             4.阻燃性：产品本身应不支持燃烧，并具有良好的阻燃性。                                                    5.透X射线：X射线可以穿透防护用垫，透射线率≧75%，不影响X线设备的床旁操作；                                 6.绝缘不导电，能有效防止意外的电损伤。                                                                  7.有良好的耐候性，使用的湿度条件为： 0%-100%,温度条件为:5℃-50℃产品材料性能稳定。防水，清洗消毒方便，可用水、消毒湿巾或≤95%酒精消毒。                                                                8.无毒性：产品使用环保性材料，不释放任何毒性物质（铅、汞、邻苯等有害物质），避免引发对术中患者伤害。</t>
  </si>
  <si>
    <t>套</t>
  </si>
  <si>
    <t>视频气管插镜</t>
  </si>
  <si>
    <t xml:space="preserve">
1.软镜插入管外径：≤2.8mm；
2.成像原理：电子成像技术，工作软管不含导像、导光纤维；
3.软镜工作软管有效长度：≥610mm,插入管自带有 360°刻度标识；
4.插入管软管前端弯曲角度：向上弯曲≥180°，向下弯曲≥130°；
5.操作手柄上按键可控制；图像放大/缩小、拍照/录像、画面冻结/解冻结；
6.配备≥4.0 英寸手持式显示屏；
7.操控方式；电容式触摸屏操控；
8.配备 TF 内存卡，容量≥64G；
9.视频及照片可在手持式屏幕上回放；</t>
  </si>
  <si>
    <t>胰岛素泵</t>
  </si>
  <si>
    <t>1、适用于所有需要胰岛素的糖尿病患者皮下输注胰岛素，没有年龄限制
2、有活性胰岛素追踪监测
3、具备多种安全功能，如大剂量上限设置、输注异常和堵管自动报警等
4、大剂量增量：有多种选择
5、大剂量输注方式：手动大剂量（常规大剂量/方波大剂量/双波大剂量）、声响大剂量
6、校正大剂量功能? 有、碳水化合物系数分段设置；胰岛素敏感系数设置；活性胰岛素时间设置； 
7、有安全锁，防止误操作</t>
  </si>
  <si>
    <t>小儿吸痰机</t>
  </si>
  <si>
    <t>1.主要用于吸取小儿呼吸道内的痰液，保持呼吸道通畅，有利于痰液的排出，避免患者出现窒息的情况。
2.负压调节范围可选，
3.采用无油自润滑活塞式真空泵，泵体无需日常维护和保养。
4.溢流保护装置可有效地防止液体进入泵体;空气过滤器可以减少吸入物中的细菌对周围环境的污染。
5.贮液瓶采用透明材质，便于拆卸、使用和携带。
6.整机工作平稳、噪声低，款式新颖、结构紧凑。</t>
  </si>
  <si>
    <t>经皮黄疸测试仪</t>
  </si>
  <si>
    <t xml:space="preserve">1.测量方式:光反射式。
2.测量单位切换功能:可分别设置μmol/L、mg/dL、无单位(经皮胆红素)。
3.平均测量功能:可设置多次平均测量方式。
</t>
  </si>
  <si>
    <t>肠内营养泵</t>
  </si>
  <si>
    <t xml:space="preserve">1.适用于对患者进行肠内、胃内营养液的输注。
2.输液精度：≤±5%
3.适配多种品牌泵用肠内营养管
4.具有加热功能模块
5.配移动架子
</t>
  </si>
  <si>
    <t>微波治疗仪</t>
  </si>
  <si>
    <t xml:space="preserve">
1工作方式：多种波形理疗功率输出。
2.微波输出功率：治疗0-99W，理疗0-40W。 
3.输出控制时间：连续可调。
4.功率和时间液晶显示，连续可调，≥8寸液晶显示
5.辐射器具有电流保护功能；
6.时间记忆功能
7.定时范围：多档可选
8.具体温控功能，确保安全。
9.治疗探针适用于耳鼻喉科的治疗。</t>
  </si>
  <si>
    <t>脉搏血氧饱和度仪</t>
  </si>
  <si>
    <t>1.主要用于监测人体的血氧饱和度（SpO2）和脉搏率，通常夹在手指上，使用红光和红外光测量血液中氧合血红蛋白和还原血红蛋白的比例，以此计算出血氧饱和度。
2.电源：可充电锂电池</t>
  </si>
  <si>
    <t>婴儿辐射保暖台</t>
  </si>
  <si>
    <t xml:space="preserve">1.用于产房，对新生婴儿通过输出电热量来保持热平衡，临床用于对新生儿进行敞开式的护理或抢救和体温调节。
2.控温方式至少有预热、手控、肤温等控制。
3.辐射箱水平角度双向转动。
4.婴儿床倾斜角度多档可调。
5.故障报警；断电、传感器、偏差、超温、设置、检查和系统故障等。                          
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</si>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</sst>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indexed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topLeftCell="A5" workbookViewId="0">
      <selection activeCell="B6" sqref="B6"/>
    </sheetView>
  </sheetViews>
  <sheetFormatPr defaultColWidth="9" defaultRowHeight="13.5" outlineLevelCol="7"/>
  <cols>
    <col min="1" max="1" width="9" style="2"/>
    <col min="2" max="2" width="24.3333333333333" style="2" customWidth="1"/>
    <col min="3" max="3" width="85.125" customWidth="1"/>
    <col min="4" max="5" width="9" style="2"/>
  </cols>
  <sheetData>
    <row r="1" ht="46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08" customHeight="1" spans="1:5">
      <c r="A3" s="5">
        <v>1</v>
      </c>
      <c r="B3" s="6" t="s">
        <v>6</v>
      </c>
      <c r="C3" s="7" t="s">
        <v>7</v>
      </c>
      <c r="D3" s="8">
        <v>5</v>
      </c>
      <c r="E3" s="9" t="s">
        <v>8</v>
      </c>
    </row>
    <row r="4" s="1" customFormat="1" ht="183" customHeight="1" spans="1:5">
      <c r="A4" s="5">
        <v>2</v>
      </c>
      <c r="B4" s="10" t="s">
        <v>9</v>
      </c>
      <c r="C4" s="11" t="s">
        <v>10</v>
      </c>
      <c r="D4" s="12">
        <v>1</v>
      </c>
      <c r="E4" s="12" t="s">
        <v>11</v>
      </c>
    </row>
    <row r="5" s="1" customFormat="1" ht="138" customHeight="1" spans="1:5">
      <c r="A5" s="5">
        <v>3</v>
      </c>
      <c r="B5" s="10" t="s">
        <v>12</v>
      </c>
      <c r="C5" s="13" t="s">
        <v>13</v>
      </c>
      <c r="D5" s="12">
        <v>1</v>
      </c>
      <c r="E5" s="12" t="s">
        <v>8</v>
      </c>
    </row>
    <row r="6" s="1" customFormat="1" ht="139" customHeight="1" spans="1:5">
      <c r="A6" s="5">
        <v>4</v>
      </c>
      <c r="B6" s="6" t="s">
        <v>14</v>
      </c>
      <c r="C6" s="11" t="s">
        <v>15</v>
      </c>
      <c r="D6" s="8">
        <v>1</v>
      </c>
      <c r="E6" s="9" t="s">
        <v>8</v>
      </c>
    </row>
    <row r="7" ht="108" customHeight="1" spans="1:6">
      <c r="A7" s="5">
        <v>5</v>
      </c>
      <c r="B7" s="14" t="s">
        <v>16</v>
      </c>
      <c r="C7" s="11" t="s">
        <v>17</v>
      </c>
      <c r="D7" s="12">
        <v>2</v>
      </c>
      <c r="E7" s="12" t="s">
        <v>8</v>
      </c>
      <c r="F7" s="2"/>
    </row>
    <row r="8" ht="93" customHeight="1" spans="1:8">
      <c r="A8" s="5">
        <v>6</v>
      </c>
      <c r="B8" s="10" t="s">
        <v>18</v>
      </c>
      <c r="C8" s="11" t="s">
        <v>19</v>
      </c>
      <c r="D8" s="5">
        <v>2</v>
      </c>
      <c r="E8" s="5" t="s">
        <v>8</v>
      </c>
      <c r="H8" s="15"/>
    </row>
    <row r="9" ht="79" customHeight="1" spans="1:6">
      <c r="A9" s="5">
        <v>7</v>
      </c>
      <c r="B9" s="10" t="s">
        <v>20</v>
      </c>
      <c r="C9" s="16" t="s">
        <v>21</v>
      </c>
      <c r="D9" s="12">
        <v>5</v>
      </c>
      <c r="E9" s="12" t="s">
        <v>8</v>
      </c>
      <c r="F9" s="2"/>
    </row>
    <row r="10" ht="141" customHeight="1" spans="1:6">
      <c r="A10" s="5">
        <v>8</v>
      </c>
      <c r="B10" s="10" t="s">
        <v>22</v>
      </c>
      <c r="C10" s="16" t="s">
        <v>23</v>
      </c>
      <c r="D10" s="12">
        <v>1</v>
      </c>
      <c r="E10" s="12" t="s">
        <v>8</v>
      </c>
      <c r="F10" s="2"/>
    </row>
    <row r="11" ht="78" customHeight="1" spans="1:6">
      <c r="A11" s="5">
        <v>9</v>
      </c>
      <c r="B11" s="10" t="s">
        <v>24</v>
      </c>
      <c r="C11" s="16" t="s">
        <v>25</v>
      </c>
      <c r="D11" s="12">
        <v>2</v>
      </c>
      <c r="E11" s="12" t="s">
        <v>8</v>
      </c>
      <c r="F11" s="2"/>
    </row>
    <row r="12" ht="83" customHeight="1" spans="1:5">
      <c r="A12" s="5">
        <v>10</v>
      </c>
      <c r="B12" s="10" t="s">
        <v>26</v>
      </c>
      <c r="C12" s="16" t="s">
        <v>27</v>
      </c>
      <c r="D12" s="12">
        <v>4</v>
      </c>
      <c r="E12" s="12" t="s">
        <v>8</v>
      </c>
    </row>
    <row r="13" spans="1:5">
      <c r="A13" s="17" t="s">
        <v>28</v>
      </c>
      <c r="B13" s="10"/>
      <c r="C13" s="18"/>
      <c r="D13" s="12">
        <f>SUM(D3:D12)</f>
        <v>24</v>
      </c>
      <c r="E13" s="18"/>
    </row>
    <row r="14" spans="1:5">
      <c r="A14"/>
      <c r="B14"/>
      <c r="D14"/>
      <c r="E14"/>
    </row>
    <row r="15" spans="1:5">
      <c r="A15"/>
      <c r="B15"/>
      <c r="D15"/>
      <c r="E15"/>
    </row>
    <row r="16" spans="1:5">
      <c r="A16"/>
      <c r="B16"/>
      <c r="D16"/>
      <c r="E16"/>
    </row>
    <row r="17" spans="1:5">
      <c r="A17"/>
      <c r="B17"/>
      <c r="D17"/>
      <c r="E17"/>
    </row>
    <row r="18" spans="1:5">
      <c r="A18"/>
      <c r="B18"/>
      <c r="D18"/>
      <c r="E18"/>
    </row>
    <row r="19" spans="1:5">
      <c r="A19"/>
      <c r="B19"/>
      <c r="D19"/>
      <c r="E19"/>
    </row>
    <row r="20" spans="1:5">
      <c r="A20"/>
      <c r="B20"/>
      <c r="D20"/>
      <c r="E20"/>
    </row>
    <row r="21" spans="1:5">
      <c r="A21"/>
      <c r="B21"/>
      <c r="D21"/>
      <c r="E21"/>
    </row>
    <row r="22" spans="1:5">
      <c r="A22"/>
      <c r="B22"/>
      <c r="D22"/>
      <c r="E22"/>
    </row>
    <row r="23" spans="1:5">
      <c r="A23"/>
      <c r="B23"/>
      <c r="D23"/>
      <c r="E23"/>
    </row>
    <row r="24" spans="1:5">
      <c r="A24"/>
      <c r="B24"/>
      <c r="D24"/>
      <c r="E24"/>
    </row>
    <row r="25" spans="1:5">
      <c r="A25"/>
      <c r="B25"/>
      <c r="D25"/>
      <c r="E25"/>
    </row>
    <row r="26" spans="1:5">
      <c r="A26"/>
      <c r="B26"/>
      <c r="D26"/>
      <c r="E26"/>
    </row>
    <row r="27" spans="1:5">
      <c r="A27"/>
      <c r="B27"/>
      <c r="D27"/>
      <c r="E27"/>
    </row>
    <row r="28" spans="1:5">
      <c r="A28"/>
      <c r="B28"/>
      <c r="D28"/>
      <c r="E28"/>
    </row>
    <row r="29" spans="1:5">
      <c r="A29"/>
      <c r="B29"/>
      <c r="D29"/>
      <c r="E29"/>
    </row>
    <row r="30" spans="1:5">
      <c r="A30"/>
      <c r="B30"/>
      <c r="D30"/>
      <c r="E30"/>
    </row>
    <row r="31" spans="1:5">
      <c r="A31"/>
      <c r="B31"/>
      <c r="D31"/>
      <c r="E31"/>
    </row>
    <row r="32" spans="1:5">
      <c r="A32"/>
      <c r="B32"/>
      <c r="D32"/>
      <c r="E32"/>
    </row>
    <row r="33" spans="1:5">
      <c r="A33"/>
      <c r="B33"/>
      <c r="D33"/>
      <c r="E33"/>
    </row>
    <row r="34" spans="1:5">
      <c r="A34"/>
      <c r="B34"/>
      <c r="D34"/>
      <c r="E34"/>
    </row>
    <row r="35" spans="1:5">
      <c r="A35"/>
      <c r="B35"/>
      <c r="D35"/>
      <c r="E35"/>
    </row>
    <row r="36" spans="1:5">
      <c r="A36"/>
      <c r="B36"/>
      <c r="D36"/>
      <c r="E36"/>
    </row>
    <row r="37" spans="1:5">
      <c r="A37"/>
      <c r="B37"/>
      <c r="D37"/>
      <c r="E37"/>
    </row>
    <row r="38" spans="1:5">
      <c r="A38"/>
      <c r="B38"/>
      <c r="D38"/>
      <c r="E38"/>
    </row>
    <row r="39" spans="1:5">
      <c r="A39"/>
      <c r="B39"/>
      <c r="D39"/>
      <c r="E39"/>
    </row>
    <row r="40" spans="1:5">
      <c r="A40"/>
      <c r="B40"/>
      <c r="D40"/>
      <c r="E40"/>
    </row>
    <row r="41" spans="1:5">
      <c r="A41"/>
      <c r="B41"/>
      <c r="D41"/>
      <c r="E41"/>
    </row>
    <row r="42" spans="1:5">
      <c r="A42"/>
      <c r="B42"/>
      <c r="D42"/>
      <c r="E42"/>
    </row>
    <row r="43" spans="1:5">
      <c r="A43"/>
      <c r="B43"/>
      <c r="D43"/>
      <c r="E43"/>
    </row>
    <row r="44" spans="1:5">
      <c r="A44"/>
      <c r="B44"/>
      <c r="D44"/>
      <c r="E44"/>
    </row>
    <row r="45" spans="1:5">
      <c r="A45"/>
      <c r="B45"/>
      <c r="D45"/>
      <c r="E45"/>
    </row>
    <row r="46" spans="1:5">
      <c r="A46"/>
      <c r="B46"/>
      <c r="D46"/>
      <c r="E46"/>
    </row>
    <row r="47" spans="1:5">
      <c r="A47"/>
      <c r="B47"/>
      <c r="D47"/>
      <c r="E47"/>
    </row>
    <row r="48" spans="1:5">
      <c r="A48"/>
      <c r="B48"/>
      <c r="D48"/>
      <c r="E48"/>
    </row>
    <row r="49" spans="1:5">
      <c r="A49"/>
      <c r="B49"/>
      <c r="D49"/>
      <c r="E49"/>
    </row>
  </sheetData>
  <mergeCells count="2">
    <mergeCell ref="A1:E1"/>
    <mergeCell ref="A13:B13"/>
  </mergeCells>
  <pageMargins left="0.7" right="0.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1" sqref="C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1" sqref="C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WPS_1648635859</cp:lastModifiedBy>
  <dcterms:created xsi:type="dcterms:W3CDTF">2023-07-04T02:33:00Z</dcterms:created>
  <dcterms:modified xsi:type="dcterms:W3CDTF">2025-07-04T08:21:52Z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931A9B3FBA36409787F8B8C7876EDB3B_13</vt:lpwstr>
  </property>
  <property fmtid="{D5CDD505-2E9C-101B-9397-08002B2CF9AE}" pid="3" name="KSOProductBuildVer">
    <vt:lpwstr>2052-12.1.0.21541</vt:lpwstr>
  </property>
</Properties>
</file>